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<sst xmlns="http://schemas.openxmlformats.org/spreadsheetml/2006/main" count="41" uniqueCount="41">
  <si>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PREGLED OPRAVLJENIH ALPINISTIČNIH TUR</t>
  </si>
  <si>
    <t>IME IN PRIIMEK:</t>
  </si>
  <si>
    <t>ŠT.</t>
  </si>
  <si>
    <t>DATUM</t>
  </si>
  <si>
    <t>GORSTVO GORA, STENA, SMER</t>
  </si>
  <si>
    <t xml:space="preserve">OCENA </t>
  </si>
  <si>
    <t xml:space="preserve">VRSTA VZPONA </t>
  </si>
  <si>
    <t>OPOMBE</t>
  </si>
  <si>
    <t>NAVODILA ZA VPISOVANJE TUR</t>
  </si>
  <si>
    <t>2. VSA POLJA PRI VSAKEM VZPONU MORAJO BITI IZPOLNJENA</t>
  </si>
  <si>
    <t>LEGEDNA KATEGORIJ:</t>
  </si>
  <si>
    <t xml:space="preserve"> </t>
  </si>
  <si>
    <t>LETO</t>
  </si>
  <si>
    <t>SOPLEZALCI</t>
  </si>
  <si>
    <t>OPIS TURE/SMERI</t>
  </si>
  <si>
    <t>OPREMLJENOST SMERI/VAROVANJE</t>
  </si>
  <si>
    <t>NASLOV (ULICA, POŠTNA ŠTEVILKA, POŠTA)</t>
  </si>
  <si>
    <t>DATUM IN KRAJ ROJSTVA:</t>
  </si>
  <si>
    <t>STATUS (AI, A, PRIP.)</t>
  </si>
  <si>
    <t>EMŠO</t>
  </si>
  <si>
    <t>ČAS [h]</t>
  </si>
  <si>
    <t>VIŠINA SMERI [m]</t>
  </si>
  <si>
    <t>NAČIN PLEZANJA (PRV., PP, NP…)</t>
  </si>
  <si>
    <t>VLOGA V NAVEZI (PRVI, DRUGI…)</t>
  </si>
  <si>
    <t>1. PODATKE SE VPISUJE V OBARVANA POLJA</t>
  </si>
  <si>
    <t>ALPINISTIČNI ODSEK:</t>
  </si>
  <si>
    <t>AO PD TRŽIČ</t>
  </si>
  <si>
    <t xml:space="preserve"> NADMORSKA VIŠINA IZSTOPA [m]</t>
  </si>
  <si>
    <r>
      <rPr>
        <b/>
        <sz val="18"/>
        <rFont val="Calibri"/>
        <family val="2"/>
      </rPr>
      <t xml:space="preserve">DATUM: </t>
    </r>
    <r>
      <rPr>
        <sz val="18"/>
        <rFont val="Calibri"/>
        <family val="2"/>
      </rPr>
      <t>VPIŠETE DATUM, KO JE BILA TURA OPRAVLJENA  (dd.mm.llll)</t>
    </r>
  </si>
  <si>
    <r>
      <rPr>
        <b/>
        <sz val="18"/>
        <rFont val="Calibri"/>
        <family val="2"/>
      </rPr>
      <t>GORSTVO, GORA, STENA, SMER:</t>
    </r>
    <r>
      <rPr>
        <sz val="18"/>
        <rFont val="Calibri"/>
        <family val="2"/>
      </rPr>
      <t xml:space="preserve"> VPIŠETE NAVEDENE PODATKE V TEM VRSTNEM REDU.</t>
    </r>
  </si>
  <si>
    <r>
      <rPr>
        <b/>
        <sz val="18"/>
        <rFont val="Calibri"/>
        <family val="2"/>
      </rPr>
      <t xml:space="preserve">VIŠINA SMERI: </t>
    </r>
    <r>
      <rPr>
        <sz val="18"/>
        <rFont val="Calibri"/>
        <family val="2"/>
      </rPr>
      <t xml:space="preserve">VPIŠETE NATANČNO VERTIKALNO (RAZEN PREČENJ) VIŠINO V METRIH (brez oznake m). </t>
    </r>
  </si>
  <si>
    <r>
      <rPr>
        <b/>
        <sz val="18"/>
        <rFont val="Calibri"/>
        <family val="2"/>
      </rPr>
      <t xml:space="preserve">N. V IZSTOPA: </t>
    </r>
    <r>
      <rPr>
        <sz val="18"/>
        <rFont val="Calibri"/>
        <family val="2"/>
      </rPr>
      <t>VPIŠETE NATANČNO NADMORSKO VIŠINO IZSTOPA V METRIH (brez oznake m).</t>
    </r>
  </si>
  <si>
    <r>
      <rPr>
        <b/>
        <sz val="18"/>
        <rFont val="Calibri"/>
        <family val="2"/>
      </rPr>
      <t xml:space="preserve">OCENA: </t>
    </r>
    <r>
      <rPr>
        <sz val="18"/>
        <rFont val="Calibri"/>
        <family val="2"/>
      </rPr>
      <t>VPIŠETE OCENO SMERI V ENI OD UVELJAVLJENIH LESTVIC (PODAJTE KOREKTNO IN CELOVITO OCENO - KOMPLEKSNA OCENA ITD.)</t>
    </r>
  </si>
  <si>
    <r>
      <rPr>
        <b/>
        <sz val="18"/>
        <rFont val="Calibri"/>
        <family val="2"/>
      </rPr>
      <t xml:space="preserve">VLOGA V NAVEZI: </t>
    </r>
    <r>
      <rPr>
        <sz val="18"/>
        <rFont val="Calibri"/>
        <family val="2"/>
      </rPr>
      <t>VPIŠETE VAŠO VLOGO MED VZPONOM (PRVI V NAVEZI, MENJANJE V VODSTVU, DRUGI V NAVEZI, VZPENJANJE PO VRVI, SOLO…)</t>
    </r>
  </si>
  <si>
    <r>
      <rPr>
        <b/>
        <sz val="18"/>
        <rFont val="Calibri"/>
        <family val="2"/>
      </rPr>
      <t xml:space="preserve">VRSTA VZPONA: </t>
    </r>
    <r>
      <rPr>
        <sz val="18"/>
        <rFont val="Calibri"/>
        <family val="2"/>
      </rPr>
      <t xml:space="preserve">VPIŠETE KARAKTERISTIKO SMERI: K - KOPNA SKALNA SMER; LD - LEDNO SNEŽNA SMER; LK - KOMBINIRANA SMER) </t>
    </r>
  </si>
  <si>
    <r>
      <rPr>
        <b/>
        <sz val="18"/>
        <rFont val="Calibri"/>
        <family val="2"/>
      </rPr>
      <t>ČAS:</t>
    </r>
    <r>
      <rPr>
        <sz val="18"/>
        <rFont val="Calibri"/>
        <family val="2"/>
      </rPr>
      <t xml:space="preserve"> VPIŠETE ČAS PORABLJEN ZA CELOTEN VZPON</t>
    </r>
  </si>
  <si>
    <r>
      <rPr>
        <b/>
        <sz val="18"/>
        <rFont val="Calibri"/>
        <family val="2"/>
      </rPr>
      <t>SOPLEZALEC:</t>
    </r>
    <r>
      <rPr>
        <sz val="18"/>
        <rFont val="Calibri"/>
        <family val="2"/>
      </rPr>
      <t xml:space="preserve"> VPIŠETE SOPLEZALCE</t>
    </r>
  </si>
  <si>
    <r>
      <rPr>
        <b/>
        <sz val="18"/>
        <rFont val="Calibri"/>
        <family val="2"/>
      </rPr>
      <t xml:space="preserve">OPIS TURE/SMERI: </t>
    </r>
    <r>
      <rPr>
        <sz val="18"/>
        <rFont val="Calibri"/>
        <family val="2"/>
      </rPr>
      <t>NPR. VEČNDEVNA TURA, BIVAKIRANJE, DEL SMERI IZRAZITO TEŽJI IPD.</t>
    </r>
  </si>
  <si>
    <r>
      <rPr>
        <b/>
        <sz val="18"/>
        <rFont val="Calibri"/>
        <family val="2"/>
      </rPr>
      <t xml:space="preserve">OPREMLJENOST SMERI / </t>
    </r>
    <r>
      <rPr>
        <sz val="18"/>
        <rFont val="Calibri"/>
        <family val="2"/>
      </rPr>
      <t>VAROVANJE: PREMIČNA VAROVALA, SVEDROVCI (KOLIKO, KJE), DRUGE POSEBNOSTI IPD.)</t>
    </r>
  </si>
  <si>
    <r>
      <rPr>
        <b/>
        <sz val="18"/>
        <rFont val="Calibri"/>
        <family val="2"/>
      </rPr>
      <t>OPOMBE:</t>
    </r>
    <r>
      <rPr>
        <sz val="18"/>
        <rFont val="Calibri"/>
        <family val="2"/>
      </rPr>
      <t xml:space="preserve"> VPIŠETE MOREBITNE RELEVANTNE OPOMBE</t>
    </r>
  </si>
  <si>
    <r>
      <rPr>
        <b/>
        <sz val="18"/>
        <rFont val="Calibri"/>
        <family val="2"/>
      </rPr>
      <t xml:space="preserve">NAČIN PLEZANJA: </t>
    </r>
    <r>
      <rPr>
        <sz val="18"/>
        <rFont val="Calibri"/>
        <family val="2"/>
      </rPr>
      <t>VPIŠETE NAČIN OPRAVLJENE TURE (PRV, PP, NP, 1.PP, 1.ZP, ALPSKI SLOG.….)</t>
    </r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</si>
</sst>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4]d\.\ mmmm\ yyyy"/>
    <numFmt numFmtId="173" formatCode="[$]dddd\,\ d\ mmmm\ yyyy"/>
    <numFmt numFmtId="174" formatCode="yyyy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4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26"/>
      <name val="Calibri"/>
      <family val="2"/>
    </font>
    <font>
      <sz val="18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Alignment="1">
      <alignment horizontal="left"/>
    </xf>
    <xf numFmtId="0" fontId="25" fillId="33" borderId="0" xfId="0" applyFont="1" applyFill="1" applyAlignment="1">
      <alignment horizontal="left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14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left" vertical="center"/>
    </xf>
    <xf numFmtId="174" fontId="25" fillId="34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B5:O45" comment="" totalsRowShown="0">
  <autoFilter ref="B5:O45"/>
  <tableColumns count="14">
    <tableColumn id="1" name="ŠT."/>
    <tableColumn id="2" name="DATUM"/>
    <tableColumn id="3" name="GORSTVO GORA, STENA, SMER"/>
    <tableColumn id="4" name="VIŠINA SMERI [m]"/>
    <tableColumn id="5" name=" NADMORSKA VIŠINA IZSTOPA [m]"/>
    <tableColumn id="6" name="OCENA "/>
    <tableColumn id="7" name="NAČIN PLEZANJA (PRV., PP, NP…)"/>
    <tableColumn id="8" name="VLOGA V NAVEZI (PRVI, DRUGI…)"/>
    <tableColumn id="9" name="VRSTA VZPONA "/>
    <tableColumn id="10" name="ČAS [h]"/>
    <tableColumn id="11" name="SOPLEZALCI"/>
    <tableColumn id="13" name="OPIS TURE/SMERI"/>
    <tableColumn id="14" name="OPREMLJENOST SMERI/VAROVANJE"/>
    <tableColumn id="16" name="OPOMB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1"/>
  <sheetViews>
    <sheetView tabSelected="1" zoomScale="55" zoomScaleNormal="55" zoomScalePageLayoutView="0" workbookViewId="0" topLeftCell="A1">
      <selection activeCell="D21" sqref="D21"/>
    </sheetView>
  </sheetViews>
  <sheetFormatPr defaultColWidth="12.57421875" defaultRowHeight="15"/>
  <cols>
    <col min="1" max="1" width="6.140625" style="1" customWidth="1"/>
    <col min="2" max="2" width="12.57421875" style="1" customWidth="1"/>
    <col min="3" max="3" width="20.28125" style="1" customWidth="1"/>
    <col min="4" max="4" width="103.7109375" style="1" customWidth="1"/>
    <col min="5" max="5" width="26.7109375" style="1" customWidth="1"/>
    <col min="6" max="6" width="48.57421875" style="1" customWidth="1"/>
    <col min="7" max="7" width="19.00390625" style="1" customWidth="1"/>
    <col min="8" max="8" width="46.28125" style="1" customWidth="1"/>
    <col min="9" max="9" width="47.00390625" style="1" customWidth="1"/>
    <col min="10" max="10" width="24.8515625" style="1" customWidth="1"/>
    <col min="11" max="11" width="12.7109375" style="1" customWidth="1"/>
    <col min="12" max="12" width="58.140625" style="1" customWidth="1"/>
    <col min="13" max="13" width="26.7109375" style="1" bestFit="1" customWidth="1"/>
    <col min="14" max="14" width="50.421875" style="1" customWidth="1"/>
    <col min="15" max="15" width="69.140625" style="1" customWidth="1"/>
    <col min="16" max="16384" width="12.57421875" style="1" customWidth="1"/>
  </cols>
  <sheetData>
    <row r="1" spans="1:3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3.75">
      <c r="A2" s="5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30" customHeight="1">
      <c r="A3" s="5"/>
      <c r="B3" s="21" t="s">
        <v>12</v>
      </c>
      <c r="C3" s="22" t="s">
        <v>25</v>
      </c>
      <c r="D3" s="22"/>
      <c r="E3" s="22" t="s">
        <v>1</v>
      </c>
      <c r="F3" s="22"/>
      <c r="G3" s="22" t="s">
        <v>18</v>
      </c>
      <c r="H3" s="22"/>
      <c r="I3" s="22" t="s">
        <v>16</v>
      </c>
      <c r="J3" s="22"/>
      <c r="K3" s="22"/>
      <c r="L3" s="22"/>
      <c r="M3" s="22" t="s">
        <v>17</v>
      </c>
      <c r="N3" s="22"/>
      <c r="O3" s="21" t="s">
        <v>19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30" customHeight="1">
      <c r="A4" s="5"/>
      <c r="B4" s="29">
        <f ca="1">TODAY()</f>
        <v>44585</v>
      </c>
      <c r="C4" s="10" t="s">
        <v>26</v>
      </c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7" ht="51.75" customHeight="1">
      <c r="A5" s="5"/>
      <c r="B5" s="24" t="s">
        <v>2</v>
      </c>
      <c r="C5" s="25" t="s">
        <v>3</v>
      </c>
      <c r="D5" s="25" t="s">
        <v>4</v>
      </c>
      <c r="E5" s="25" t="s">
        <v>21</v>
      </c>
      <c r="F5" s="26" t="s">
        <v>27</v>
      </c>
      <c r="G5" s="25" t="s">
        <v>5</v>
      </c>
      <c r="H5" s="26" t="s">
        <v>22</v>
      </c>
      <c r="I5" s="26" t="s">
        <v>23</v>
      </c>
      <c r="J5" s="25" t="s">
        <v>6</v>
      </c>
      <c r="K5" s="25" t="s">
        <v>20</v>
      </c>
      <c r="L5" s="27" t="s">
        <v>13</v>
      </c>
      <c r="M5" s="25" t="s">
        <v>14</v>
      </c>
      <c r="N5" s="26" t="s">
        <v>15</v>
      </c>
      <c r="O5" s="25" t="s">
        <v>7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24.75" customHeight="1">
      <c r="A6" s="5"/>
      <c r="B6" s="12">
        <v>1</v>
      </c>
      <c r="C6" s="13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4.75" customHeight="1">
      <c r="A7" s="5"/>
      <c r="B7" s="12">
        <v>2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3"/>
      <c r="N7" s="13"/>
      <c r="O7" s="1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24.75" customHeight="1">
      <c r="A8" s="5"/>
      <c r="B8" s="12">
        <v>3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3"/>
      <c r="N8" s="13"/>
      <c r="O8" s="1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24.75" customHeight="1">
      <c r="A9" s="5"/>
      <c r="B9" s="12">
        <v>4</v>
      </c>
      <c r="C9" s="13"/>
      <c r="D9" s="13"/>
      <c r="E9" s="13"/>
      <c r="F9" s="13"/>
      <c r="G9" s="13"/>
      <c r="H9" s="13"/>
      <c r="I9" s="13"/>
      <c r="J9" s="13"/>
      <c r="K9" s="13"/>
      <c r="L9" s="14"/>
      <c r="M9" s="13"/>
      <c r="N9" s="13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24.75" customHeight="1">
      <c r="A10" s="5"/>
      <c r="B10" s="12"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24.75" customHeight="1">
      <c r="A11" s="5"/>
      <c r="B11" s="12"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4.75" customHeight="1">
      <c r="A12" s="5"/>
      <c r="B12" s="12">
        <v>7</v>
      </c>
      <c r="C12" s="16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24.75" customHeight="1">
      <c r="A13" s="5"/>
      <c r="B13" s="12">
        <v>8</v>
      </c>
      <c r="C13" s="16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24.75" customHeight="1">
      <c r="A14" s="5"/>
      <c r="B14" s="12">
        <v>9</v>
      </c>
      <c r="C14" s="16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24.75" customHeight="1">
      <c r="A15" s="5"/>
      <c r="B15" s="12">
        <v>10</v>
      </c>
      <c r="C15" s="16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24.75" customHeight="1">
      <c r="A16" s="5"/>
      <c r="B16" s="12">
        <v>11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4.75" customHeight="1">
      <c r="A17" s="5"/>
      <c r="B17" s="12">
        <v>12</v>
      </c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4.75" customHeight="1">
      <c r="A18" s="5"/>
      <c r="B18" s="12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3"/>
      <c r="N18" s="13"/>
      <c r="O18" s="1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24.75" customHeight="1">
      <c r="A19" s="5"/>
      <c r="B19" s="12">
        <v>14</v>
      </c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24.75" customHeight="1">
      <c r="A20" s="5"/>
      <c r="B20" s="12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24.75" customHeight="1">
      <c r="A21" s="5"/>
      <c r="B21" s="12">
        <v>16</v>
      </c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24.75" customHeight="1">
      <c r="A22" s="5"/>
      <c r="B22" s="12">
        <v>17</v>
      </c>
      <c r="C22" s="16"/>
      <c r="D22" s="13"/>
      <c r="E22" s="13"/>
      <c r="F22" s="13"/>
      <c r="G22" s="13"/>
      <c r="H22" s="13"/>
      <c r="I22" s="13"/>
      <c r="J22" s="13"/>
      <c r="K22" s="13"/>
      <c r="L22" s="14"/>
      <c r="M22" s="13"/>
      <c r="N22" s="13"/>
      <c r="O22" s="1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4.75" customHeight="1">
      <c r="A23" s="5"/>
      <c r="B23" s="12">
        <v>18</v>
      </c>
      <c r="C23" s="16"/>
      <c r="D23" s="13"/>
      <c r="E23" s="13"/>
      <c r="F23" s="13"/>
      <c r="G23" s="13"/>
      <c r="H23" s="13"/>
      <c r="I23" s="13"/>
      <c r="J23" s="13"/>
      <c r="K23" s="13"/>
      <c r="L23" s="14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24.75" customHeight="1">
      <c r="A24" s="5"/>
      <c r="B24" s="12">
        <v>19</v>
      </c>
      <c r="C24" s="16"/>
      <c r="D24" s="13"/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24.75" customHeight="1">
      <c r="A25" s="5"/>
      <c r="B25" s="12">
        <v>20</v>
      </c>
      <c r="C25" s="16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24.75" customHeight="1">
      <c r="A26" s="5"/>
      <c r="B26" s="12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24.75" customHeight="1">
      <c r="A27" s="5"/>
      <c r="B27" s="12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24.75" customHeight="1">
      <c r="A28" s="5"/>
      <c r="B28" s="12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24.75" customHeight="1">
      <c r="A29" s="5"/>
      <c r="B29" s="12">
        <v>24</v>
      </c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3"/>
      <c r="N29" s="13"/>
      <c r="O29" s="1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24.75" customHeight="1">
      <c r="A30" s="5"/>
      <c r="B30" s="12">
        <v>25</v>
      </c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3"/>
      <c r="N30" s="13"/>
      <c r="O30" s="1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24.75" customHeight="1">
      <c r="A31" s="5"/>
      <c r="B31" s="12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24.75" customHeight="1">
      <c r="A32" s="5"/>
      <c r="B32" s="12">
        <v>27</v>
      </c>
      <c r="C32" s="16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24.75" customHeight="1">
      <c r="A33" s="5"/>
      <c r="B33" s="12">
        <v>28</v>
      </c>
      <c r="C33" s="16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24.75" customHeight="1">
      <c r="A34" s="5"/>
      <c r="B34" s="12">
        <v>29</v>
      </c>
      <c r="C34" s="16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  <c r="O34" s="1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24.75" customHeight="1">
      <c r="A35" s="5"/>
      <c r="B35" s="12">
        <v>30</v>
      </c>
      <c r="C35" s="16"/>
      <c r="D35" s="13"/>
      <c r="E35" s="13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24.75" customHeight="1">
      <c r="A36" s="5"/>
      <c r="B36" s="12">
        <v>31</v>
      </c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3"/>
      <c r="N36" s="13"/>
      <c r="O36" s="1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24.75" customHeight="1">
      <c r="A37" s="5"/>
      <c r="B37" s="12">
        <v>32</v>
      </c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24.75" customHeight="1">
      <c r="A38" s="5"/>
      <c r="B38" s="12">
        <v>33</v>
      </c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24.75" customHeight="1">
      <c r="A39" s="5"/>
      <c r="B39" s="12">
        <v>34</v>
      </c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24.75" customHeight="1">
      <c r="A40" s="5"/>
      <c r="B40" s="12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24.75" customHeight="1">
      <c r="A41" s="5"/>
      <c r="B41" s="12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24.75" customHeight="1">
      <c r="A42" s="5"/>
      <c r="B42" s="12">
        <v>37</v>
      </c>
      <c r="C42" s="16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24.75" customHeight="1">
      <c r="A43" s="5"/>
      <c r="B43" s="12">
        <v>38</v>
      </c>
      <c r="C43" s="16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24.75" customHeight="1">
      <c r="A44" s="5"/>
      <c r="B44" s="12">
        <v>39</v>
      </c>
      <c r="C44" s="16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24.75" customHeight="1">
      <c r="A45" s="5"/>
      <c r="B45" s="17">
        <v>40</v>
      </c>
      <c r="C45" s="18"/>
      <c r="D45" s="19"/>
      <c r="E45" s="19"/>
      <c r="F45" s="19"/>
      <c r="G45" s="19"/>
      <c r="H45" s="19"/>
      <c r="I45" s="19"/>
      <c r="J45" s="19"/>
      <c r="K45" s="19"/>
      <c r="L45" s="20"/>
      <c r="M45" s="19"/>
      <c r="N45" s="19"/>
      <c r="O45" s="19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8" ht="26.25">
      <c r="A46" s="5"/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26.25">
      <c r="A47" s="5"/>
      <c r="B47" s="2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24.75" customHeight="1">
      <c r="A48" s="5"/>
      <c r="B48" s="5"/>
      <c r="C48" s="28" t="s">
        <v>8</v>
      </c>
      <c r="D48" s="28"/>
      <c r="E48" s="2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24.75" customHeight="1">
      <c r="A49" s="5"/>
      <c r="B49" s="5"/>
      <c r="C49" s="28"/>
      <c r="D49" s="28"/>
      <c r="E49" s="2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23.25">
      <c r="A50" s="5"/>
      <c r="B50" s="5"/>
      <c r="C50" s="8" t="s">
        <v>24</v>
      </c>
      <c r="D50" s="8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23.25">
      <c r="A51" s="5"/>
      <c r="B51" s="5"/>
      <c r="C51" s="9" t="s">
        <v>9</v>
      </c>
      <c r="D51" s="9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8.75">
      <c r="A52" s="5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24.75" customHeight="1">
      <c r="A53" s="5"/>
      <c r="B53" s="5"/>
      <c r="C53" s="28" t="s">
        <v>10</v>
      </c>
      <c r="D53" s="28"/>
      <c r="E53" s="28"/>
      <c r="F53" s="28"/>
      <c r="G53" s="28"/>
      <c r="H53" s="2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24.75" customHeight="1">
      <c r="A54" s="5"/>
      <c r="B54" s="5"/>
      <c r="C54" s="28"/>
      <c r="D54" s="28"/>
      <c r="E54" s="28"/>
      <c r="F54" s="28"/>
      <c r="G54" s="28"/>
      <c r="H54" s="2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23.25">
      <c r="A55" s="5"/>
      <c r="B55" s="5"/>
      <c r="C55" s="8" t="s">
        <v>28</v>
      </c>
      <c r="D55" s="8"/>
      <c r="E55" s="8"/>
      <c r="F55" s="8"/>
      <c r="G55" s="8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23.25">
      <c r="A56" s="5"/>
      <c r="B56" s="5"/>
      <c r="C56" s="9" t="s">
        <v>29</v>
      </c>
      <c r="D56" s="9"/>
      <c r="E56" s="9"/>
      <c r="F56" s="9"/>
      <c r="G56" s="9"/>
      <c r="H56" s="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23.25">
      <c r="A57" s="5"/>
      <c r="B57" s="5"/>
      <c r="C57" s="8" t="s">
        <v>30</v>
      </c>
      <c r="D57" s="8"/>
      <c r="E57" s="8"/>
      <c r="F57" s="8"/>
      <c r="G57" s="8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23.25">
      <c r="A58" s="5"/>
      <c r="B58" s="5"/>
      <c r="C58" s="9" t="s">
        <v>31</v>
      </c>
      <c r="D58" s="9"/>
      <c r="E58" s="9"/>
      <c r="F58" s="9"/>
      <c r="G58" s="9"/>
      <c r="H58" s="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23.25">
      <c r="A59" s="5"/>
      <c r="B59" s="5"/>
      <c r="C59" s="8" t="s">
        <v>32</v>
      </c>
      <c r="D59" s="8"/>
      <c r="E59" s="8"/>
      <c r="F59" s="8"/>
      <c r="G59" s="8"/>
      <c r="H59" s="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23.25">
      <c r="A60" s="5"/>
      <c r="B60" s="5"/>
      <c r="C60" s="9" t="s">
        <v>40</v>
      </c>
      <c r="D60" s="9"/>
      <c r="E60" s="9"/>
      <c r="F60" s="9"/>
      <c r="G60" s="9"/>
      <c r="H60" s="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23.25">
      <c r="A61" s="5"/>
      <c r="B61" s="5"/>
      <c r="C61" s="8" t="s">
        <v>33</v>
      </c>
      <c r="D61" s="8"/>
      <c r="E61" s="8"/>
      <c r="F61" s="8"/>
      <c r="G61" s="8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23.25">
      <c r="A62" s="5"/>
      <c r="B62" s="5"/>
      <c r="C62" s="9" t="s">
        <v>34</v>
      </c>
      <c r="D62" s="9"/>
      <c r="E62" s="9"/>
      <c r="F62" s="9"/>
      <c r="G62" s="9"/>
      <c r="H62" s="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23.25">
      <c r="A63" s="5"/>
      <c r="B63" s="5"/>
      <c r="C63" s="8" t="s">
        <v>35</v>
      </c>
      <c r="D63" s="8"/>
      <c r="E63" s="8"/>
      <c r="F63" s="8"/>
      <c r="G63" s="8"/>
      <c r="H63" s="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23.25">
      <c r="A64" s="5"/>
      <c r="B64" s="5"/>
      <c r="C64" s="9" t="s">
        <v>36</v>
      </c>
      <c r="D64" s="9"/>
      <c r="E64" s="9"/>
      <c r="F64" s="9"/>
      <c r="G64" s="9"/>
      <c r="H64" s="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23.25">
      <c r="A65" s="5"/>
      <c r="B65" s="5"/>
      <c r="C65" s="8" t="s">
        <v>37</v>
      </c>
      <c r="D65" s="8"/>
      <c r="E65" s="8"/>
      <c r="F65" s="8"/>
      <c r="G65" s="8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23.25">
      <c r="A66" s="5"/>
      <c r="B66" s="5"/>
      <c r="C66" s="9" t="s">
        <v>38</v>
      </c>
      <c r="D66" s="9"/>
      <c r="E66" s="9"/>
      <c r="F66" s="9"/>
      <c r="G66" s="9"/>
      <c r="H66" s="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23.25">
      <c r="A67" s="5"/>
      <c r="B67" s="5"/>
      <c r="C67" s="8" t="s">
        <v>39</v>
      </c>
      <c r="D67" s="8"/>
      <c r="E67" s="8"/>
      <c r="F67" s="8"/>
      <c r="G67" s="8"/>
      <c r="H67" s="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5"/>
      <c r="B72" s="5" t="s">
        <v>11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</sheetData>
  <sheetProtection password="DC5D" sheet="1" selectLockedCells="1"/>
  <mergeCells count="28">
    <mergeCell ref="C59:H59"/>
    <mergeCell ref="B2:O2"/>
    <mergeCell ref="C51:E51"/>
    <mergeCell ref="C50:E50"/>
    <mergeCell ref="C48:E49"/>
    <mergeCell ref="M3:N3"/>
    <mergeCell ref="M4:N4"/>
    <mergeCell ref="C3:D3"/>
    <mergeCell ref="C4:D4"/>
    <mergeCell ref="C57:H57"/>
    <mergeCell ref="C58:H58"/>
    <mergeCell ref="I3:L3"/>
    <mergeCell ref="I4:L4"/>
    <mergeCell ref="E3:F3"/>
    <mergeCell ref="E4:F4"/>
    <mergeCell ref="G3:H3"/>
    <mergeCell ref="G4:H4"/>
    <mergeCell ref="C60:H60"/>
    <mergeCell ref="C67:H67"/>
    <mergeCell ref="C65:H65"/>
    <mergeCell ref="C66:H66"/>
    <mergeCell ref="C53:H54"/>
    <mergeCell ref="C63:H63"/>
    <mergeCell ref="C64:H64"/>
    <mergeCell ref="C55:H55"/>
    <mergeCell ref="C56:H56"/>
    <mergeCell ref="C61:H61"/>
    <mergeCell ref="C62:H62"/>
  </mergeCells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nejc</dc:creator>
  <cp:keywords/>
  <dc:description/>
  <cp:lastModifiedBy>Jernej</cp:lastModifiedBy>
  <dcterms:created xsi:type="dcterms:W3CDTF">2014-12-11T22:26:50Z</dcterms:created>
  <dcterms:modified xsi:type="dcterms:W3CDTF">2022-01-24T17:38:46Z</dcterms:modified>
  <cp:category/>
  <cp:version/>
  <cp:contentType/>
  <cp:contentStatus/>
</cp:coreProperties>
</file>